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_2025\ВсОШ МЭ\Боевые\Экономика\ВсОШ_МЭ_Экономика_Критерии оценивания и протоколы_07.11.2025\ВсОШ_МЭ_Экономика_Протоколы_07.11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103" i="1"/>
  <c r="C87" i="1"/>
  <c r="C71" i="1"/>
  <c r="C55" i="1"/>
  <c r="C39" i="1"/>
  <c r="C23" i="1"/>
  <c r="C102" i="1"/>
  <c r="C86" i="1"/>
  <c r="C70" i="1"/>
  <c r="C54" i="1"/>
  <c r="C38" i="1"/>
  <c r="C22" i="1"/>
  <c r="C101" i="1"/>
  <c r="C85" i="1"/>
  <c r="C69" i="1"/>
  <c r="C53" i="1"/>
  <c r="C37" i="1"/>
  <c r="C21" i="1"/>
  <c r="C29" i="1"/>
  <c r="C28" i="1"/>
  <c r="C75" i="1"/>
  <c r="C57" i="1"/>
  <c r="C45" i="1"/>
  <c r="C60" i="1"/>
  <c r="C107" i="1"/>
  <c r="C27" i="1"/>
  <c r="C74" i="1"/>
  <c r="C26" i="1"/>
  <c r="C105" i="1"/>
  <c r="C73" i="1"/>
  <c r="C9" i="1"/>
  <c r="C72" i="1"/>
  <c r="C56" i="1"/>
  <c r="C100" i="1"/>
  <c r="C68" i="1"/>
  <c r="C20" i="1"/>
  <c r="C67" i="1"/>
  <c r="C35" i="1"/>
  <c r="C66" i="1"/>
  <c r="C50" i="1"/>
  <c r="C65" i="1"/>
  <c r="C49" i="1"/>
  <c r="C33" i="1"/>
  <c r="C17" i="1"/>
  <c r="C96" i="1"/>
  <c r="C80" i="1"/>
  <c r="C64" i="1"/>
  <c r="C48" i="1"/>
  <c r="C32" i="1"/>
  <c r="C16" i="1"/>
  <c r="C93" i="1"/>
  <c r="C61" i="1"/>
  <c r="C76" i="1"/>
  <c r="C91" i="1"/>
  <c r="C59" i="1"/>
  <c r="C106" i="1"/>
  <c r="C58" i="1"/>
  <c r="C10" i="1"/>
  <c r="C41" i="1"/>
  <c r="C104" i="1"/>
  <c r="C24" i="1"/>
  <c r="C36" i="1"/>
  <c r="C99" i="1"/>
  <c r="C19" i="1"/>
  <c r="C82" i="1"/>
  <c r="C18" i="1"/>
  <c r="C97" i="1"/>
  <c r="C95" i="1"/>
  <c r="C79" i="1"/>
  <c r="C63" i="1"/>
  <c r="C47" i="1"/>
  <c r="C31" i="1"/>
  <c r="C15" i="1"/>
  <c r="C77" i="1"/>
  <c r="C44" i="1"/>
  <c r="C43" i="1"/>
  <c r="C90" i="1"/>
  <c r="C42" i="1"/>
  <c r="C89" i="1"/>
  <c r="C25" i="1"/>
  <c r="C88" i="1"/>
  <c r="C40" i="1"/>
  <c r="C84" i="1"/>
  <c r="C52" i="1"/>
  <c r="C83" i="1"/>
  <c r="C51" i="1"/>
  <c r="C98" i="1"/>
  <c r="C34" i="1"/>
  <c r="C81" i="1"/>
  <c r="C94" i="1"/>
  <c r="C78" i="1"/>
  <c r="C62" i="1"/>
  <c r="C46" i="1"/>
  <c r="C30" i="1"/>
  <c r="C14" i="1"/>
  <c r="C13" i="1"/>
  <c r="C92" i="1"/>
  <c r="C12" i="1"/>
  <c r="C11" i="1"/>
  <c r="C8" i="1"/>
</calcChain>
</file>

<file path=xl/sharedStrings.xml><?xml version="1.0" encoding="utf-8"?>
<sst xmlns="http://schemas.openxmlformats.org/spreadsheetml/2006/main" count="64" uniqueCount="26">
  <si>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</si>
  <si>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</si>
  <si>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</si>
  <si>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</si>
  <si>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</si>
  <si>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</si>
  <si>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</si>
  <si>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</si>
  <si>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</si>
  <si>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</si>
  <si>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</si>
  <si>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</si>
  <si>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</si>
  <si>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</si>
  <si>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</si>
  <si>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</si>
  <si>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</si>
  <si>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</si>
  <si>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3) Класс</t>
  </si>
  <si>
    <t>Задача 2</t>
  </si>
  <si>
    <t>Задача 3</t>
  </si>
  <si>
    <t>Задача 4</t>
  </si>
  <si>
    <t>Задача 1</t>
  </si>
  <si>
    <t>Экономика</t>
  </si>
  <si>
    <t>Задача 5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</si>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</sst>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/>
    <xf numFmtId="0" fontId="2" fillId="0" borderId="13" xfId="0" applyFont="1" applyBorder="1" applyAlignment="1">
      <alignment horizontal="center" vertical="center" wrapText="1"/>
    </xf>
    <xf numFmtId="0" fontId="1" fillId="2" borderId="14" xfId="0" applyFont="1" applyFill="1" applyBorder="1"/>
    <xf numFmtId="0" fontId="1" fillId="2" borderId="4" xfId="0" applyFont="1" applyFill="1" applyBorder="1"/>
    <xf numFmtId="0" fontId="2" fillId="0" borderId="0" xfId="0" applyFont="1" applyAlignment="1">
      <alignment horizontal="center" vertical="center"/>
    </xf>
    <xf numFmtId="49" fontId="1" fillId="2" borderId="1" xfId="0" applyNumberFormat="1" applyFon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K300"/>
  <sheetViews>
    <sheetView tabSelected="1" zoomScaleNormal="100" workbookViewId="0">
      <selection activeCell="D34" sqref="D34"/>
    </sheetView>
  </sheetViews>
  <sheetFormatPr defaultColWidth="11" defaultRowHeight="15.75" x14ac:dyDescent="0.25"/>
  <cols>
    <col min="1" max="1" width="11" style="7"/>
    <col min="2" max="2" width="22.375" style="7" bestFit="1" customWidth="1"/>
    <col min="3" max="3" width="15" style="7" customWidth="1"/>
    <col min="4" max="5" width="9.625" style="9" customWidth="1"/>
    <col min="6" max="28" width="9.625" style="7" customWidth="1"/>
    <col min="29" max="29" width="4.375" style="7" customWidth="1"/>
    <col min="30" max="16384" width="11" style="7"/>
  </cols>
  <sheetData>
    <row r="1" spans="1:37" x14ac:dyDescent="0.25">
      <c r="B1" s="8" t="s">
        <v>9</v>
      </c>
      <c r="C1" s="7" t="s">
        <v>25</v>
      </c>
      <c r="G1" s="22" t="s">
        <v>6</v>
      </c>
      <c r="H1" s="33"/>
      <c r="I1" s="23"/>
      <c r="AK1" s="11"/>
    </row>
    <row r="2" spans="1:37" x14ac:dyDescent="0.25">
      <c r="B2" s="8" t="s">
        <v>2</v>
      </c>
      <c r="C2" s="12" t="s">
        <v>23</v>
      </c>
      <c r="G2" s="24" t="s">
        <v>16</v>
      </c>
      <c r="H2" s="31"/>
      <c r="I2" s="25"/>
      <c r="AK2" s="11"/>
    </row>
    <row r="3" spans="1:37" x14ac:dyDescent="0.25">
      <c r="B3" s="8" t="s">
        <v>1</v>
      </c>
      <c r="C3" s="13">
        <f>COUNTA(B8:B107)</f>
        <v>0</v>
      </c>
      <c r="G3" s="24" t="s">
        <v>17</v>
      </c>
      <c r="H3" s="31"/>
      <c r="I3" s="25"/>
      <c r="AK3" s="11"/>
    </row>
    <row r="4" spans="1:37" x14ac:dyDescent="0.25">
      <c r="B4" s="8" t="s">
        <v>5</v>
      </c>
      <c r="C4" s="30">
        <v>10</v>
      </c>
      <c r="G4" s="26" t="s">
        <v>18</v>
      </c>
      <c r="H4" s="34"/>
      <c r="I4" s="27"/>
      <c r="AK4" s="11"/>
    </row>
    <row r="5" spans="1:37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5"/>
      <c r="AD5" s="10"/>
    </row>
    <row r="6" spans="1:37" ht="47.25" customHeight="1" x14ac:dyDescent="0.25"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2">
        <v>5</v>
      </c>
      <c r="I6" s="32">
        <v>6</v>
      </c>
      <c r="J6" s="32">
        <v>7</v>
      </c>
      <c r="K6" s="32">
        <v>8</v>
      </c>
      <c r="L6" s="32">
        <v>9</v>
      </c>
      <c r="M6" s="32">
        <v>10</v>
      </c>
      <c r="N6" s="32">
        <v>11</v>
      </c>
      <c r="O6" s="32">
        <v>12</v>
      </c>
      <c r="P6" s="32">
        <v>13</v>
      </c>
      <c r="Q6" s="32">
        <v>14</v>
      </c>
      <c r="R6" s="32">
        <v>15</v>
      </c>
      <c r="S6" s="32">
        <v>16</v>
      </c>
      <c r="T6" s="32">
        <v>17</v>
      </c>
      <c r="U6" s="32">
        <v>18</v>
      </c>
      <c r="V6" s="32">
        <v>19</v>
      </c>
      <c r="W6" s="32">
        <v>20</v>
      </c>
      <c r="X6" s="32" t="s">
        <v>22</v>
      </c>
      <c r="Y6" s="32" t="s">
        <v>19</v>
      </c>
      <c r="Z6" s="32" t="s">
        <v>20</v>
      </c>
      <c r="AA6" s="32" t="s">
        <v>21</v>
      </c>
      <c r="AB6" s="35" t="s">
        <v>24</v>
      </c>
      <c r="AC6" s="17"/>
    </row>
    <row r="7" spans="1:37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</v>
      </c>
      <c r="E7" s="3">
        <v>1</v>
      </c>
      <c r="F7" s="29">
        <v>2</v>
      </c>
      <c r="G7" s="3">
        <v>2</v>
      </c>
      <c r="H7" s="3">
        <v>2</v>
      </c>
      <c r="I7" s="3">
        <v>2</v>
      </c>
      <c r="J7" s="3">
        <v>2</v>
      </c>
      <c r="K7" s="3">
        <v>2</v>
      </c>
      <c r="L7" s="3">
        <v>2</v>
      </c>
      <c r="M7" s="3">
        <v>2</v>
      </c>
      <c r="N7" s="3">
        <v>2</v>
      </c>
      <c r="O7" s="3">
        <v>2</v>
      </c>
      <c r="P7" s="3">
        <v>2</v>
      </c>
      <c r="Q7" s="3">
        <v>3</v>
      </c>
      <c r="R7" s="3">
        <v>3</v>
      </c>
      <c r="S7" s="3">
        <v>4</v>
      </c>
      <c r="T7" s="3">
        <v>4</v>
      </c>
      <c r="U7" s="3">
        <v>4</v>
      </c>
      <c r="V7" s="3">
        <v>4</v>
      </c>
      <c r="W7" s="3">
        <v>4</v>
      </c>
      <c r="X7" s="3">
        <v>10</v>
      </c>
      <c r="Y7" s="3">
        <v>10</v>
      </c>
      <c r="Z7" s="3">
        <v>10</v>
      </c>
      <c r="AA7" s="3">
        <v>10</v>
      </c>
      <c r="AB7" s="3">
        <v>10</v>
      </c>
      <c r="AC7" s="19"/>
    </row>
    <row r="8" spans="1:37" x14ac:dyDescent="0.25">
      <c r="A8" s="18">
        <v>1</v>
      </c>
      <c r="B8" s="36"/>
      <c r="C8" s="18">
        <f t="shared" ref="C8:C39" si="0">SUM(D8:AB8)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1"/>
    </row>
    <row r="9" spans="1:37" x14ac:dyDescent="0.25">
      <c r="A9" s="18">
        <v>2</v>
      </c>
      <c r="B9" s="36"/>
      <c r="C9" s="18">
        <f t="shared" si="0"/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1"/>
    </row>
    <row r="10" spans="1:37" x14ac:dyDescent="0.25">
      <c r="A10" s="18">
        <v>3</v>
      </c>
      <c r="B10" s="36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1"/>
    </row>
    <row r="11" spans="1:37" x14ac:dyDescent="0.25">
      <c r="A11" s="18">
        <v>4</v>
      </c>
      <c r="B11" s="36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1"/>
    </row>
    <row r="12" spans="1:37" x14ac:dyDescent="0.25">
      <c r="A12" s="18">
        <v>5</v>
      </c>
      <c r="B12" s="36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1"/>
    </row>
    <row r="13" spans="1:37" x14ac:dyDescent="0.25">
      <c r="A13" s="18">
        <v>6</v>
      </c>
      <c r="B13" s="36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1"/>
    </row>
    <row r="14" spans="1:37" x14ac:dyDescent="0.25">
      <c r="A14" s="18">
        <v>7</v>
      </c>
      <c r="B14" s="36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1"/>
    </row>
    <row r="15" spans="1:37" x14ac:dyDescent="0.25">
      <c r="A15" s="18">
        <v>8</v>
      </c>
      <c r="B15" s="36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1"/>
    </row>
    <row r="16" spans="1:37" x14ac:dyDescent="0.25">
      <c r="A16" s="18">
        <v>9</v>
      </c>
      <c r="B16" s="36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1"/>
    </row>
    <row r="17" spans="1:29" x14ac:dyDescent="0.25">
      <c r="A17" s="18">
        <v>10</v>
      </c>
      <c r="B17" s="36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1"/>
    </row>
    <row r="18" spans="1:29" x14ac:dyDescent="0.25">
      <c r="A18" s="18">
        <v>11</v>
      </c>
      <c r="B18" s="36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1"/>
    </row>
    <row r="19" spans="1:29" x14ac:dyDescent="0.25">
      <c r="A19" s="18">
        <v>12</v>
      </c>
      <c r="B19" s="36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1"/>
    </row>
    <row r="20" spans="1:29" x14ac:dyDescent="0.25">
      <c r="A20" s="18">
        <v>13</v>
      </c>
      <c r="B20" s="36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1"/>
    </row>
    <row r="21" spans="1:29" x14ac:dyDescent="0.25">
      <c r="A21" s="18">
        <v>14</v>
      </c>
      <c r="B21" s="36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1"/>
    </row>
    <row r="22" spans="1:29" x14ac:dyDescent="0.25">
      <c r="A22" s="18">
        <v>15</v>
      </c>
      <c r="B22" s="36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1"/>
    </row>
    <row r="23" spans="1:29" x14ac:dyDescent="0.25">
      <c r="A23" s="18">
        <v>16</v>
      </c>
      <c r="B23" s="36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1"/>
    </row>
    <row r="24" spans="1:29" x14ac:dyDescent="0.25">
      <c r="A24" s="18">
        <v>17</v>
      </c>
      <c r="B24" s="36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1"/>
    </row>
    <row r="25" spans="1:29" x14ac:dyDescent="0.25">
      <c r="A25" s="18">
        <v>18</v>
      </c>
      <c r="B25" s="36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1"/>
    </row>
    <row r="26" spans="1:29" x14ac:dyDescent="0.25">
      <c r="A26" s="18">
        <v>19</v>
      </c>
      <c r="B26" s="36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1"/>
    </row>
    <row r="27" spans="1:29" x14ac:dyDescent="0.25">
      <c r="A27" s="18">
        <v>20</v>
      </c>
      <c r="B27" s="36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1"/>
    </row>
    <row r="28" spans="1:29" x14ac:dyDescent="0.25">
      <c r="A28" s="18">
        <v>21</v>
      </c>
      <c r="B28" s="36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1"/>
    </row>
    <row r="29" spans="1:29" x14ac:dyDescent="0.25">
      <c r="A29" s="18">
        <v>22</v>
      </c>
      <c r="B29" s="36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1"/>
    </row>
    <row r="30" spans="1:29" x14ac:dyDescent="0.25">
      <c r="A30" s="18">
        <v>23</v>
      </c>
      <c r="B30" s="36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1"/>
    </row>
    <row r="31" spans="1:29" x14ac:dyDescent="0.25">
      <c r="A31" s="18">
        <v>24</v>
      </c>
      <c r="B31" s="36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1"/>
    </row>
    <row r="32" spans="1:29" x14ac:dyDescent="0.25">
      <c r="A32" s="18">
        <v>25</v>
      </c>
      <c r="B32" s="36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1"/>
    </row>
    <row r="33" spans="1:29" x14ac:dyDescent="0.25">
      <c r="A33" s="18">
        <v>26</v>
      </c>
      <c r="B33" s="36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1"/>
    </row>
    <row r="34" spans="1:29" x14ac:dyDescent="0.25">
      <c r="A34" s="18">
        <v>27</v>
      </c>
      <c r="B34" s="36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1"/>
    </row>
    <row r="35" spans="1:29" x14ac:dyDescent="0.25">
      <c r="A35" s="18">
        <v>28</v>
      </c>
      <c r="B35" s="36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1"/>
    </row>
    <row r="36" spans="1:29" x14ac:dyDescent="0.25">
      <c r="A36" s="18">
        <v>29</v>
      </c>
      <c r="B36" s="36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1"/>
    </row>
    <row r="37" spans="1:29" x14ac:dyDescent="0.25">
      <c r="A37" s="18">
        <v>30</v>
      </c>
      <c r="B37" s="36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1"/>
    </row>
    <row r="38" spans="1:29" x14ac:dyDescent="0.25">
      <c r="A38" s="18">
        <v>31</v>
      </c>
      <c r="B38" s="36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1"/>
    </row>
    <row r="39" spans="1:29" x14ac:dyDescent="0.25">
      <c r="A39" s="18">
        <v>32</v>
      </c>
      <c r="B39" s="36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1"/>
    </row>
    <row r="40" spans="1:29" x14ac:dyDescent="0.25">
      <c r="A40" s="18">
        <v>33</v>
      </c>
      <c r="B40" s="36"/>
      <c r="C40" s="18">
        <f>SUM(D40:AB40)</f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1"/>
    </row>
    <row r="41" spans="1:29" x14ac:dyDescent="0.25">
      <c r="A41" s="18">
        <v>34</v>
      </c>
      <c r="B41" s="36"/>
      <c r="C41" s="18">
        <f>SUM(D41:AB41)</f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1"/>
    </row>
    <row r="42" spans="1:29" x14ac:dyDescent="0.25">
      <c r="A42" s="18">
        <v>35</v>
      </c>
      <c r="B42" s="36"/>
      <c r="C42" s="18">
        <f>SUM(D42:AB42)</f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1"/>
    </row>
    <row r="43" spans="1:29" x14ac:dyDescent="0.25">
      <c r="A43" s="18">
        <v>36</v>
      </c>
      <c r="B43" s="36"/>
      <c r="C43" s="18">
        <f>SUM(D43:AB43)</f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1"/>
    </row>
    <row r="44" spans="1:29" x14ac:dyDescent="0.25">
      <c r="A44" s="18">
        <v>37</v>
      </c>
      <c r="B44" s="36"/>
      <c r="C44" s="18">
        <f>SUM(D44:AB44)</f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1"/>
    </row>
    <row r="45" spans="1:29" x14ac:dyDescent="0.25">
      <c r="A45" s="18">
        <v>38</v>
      </c>
      <c r="B45" s="36"/>
      <c r="C45" s="18">
        <f>SUM(D45:AB45)</f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1"/>
    </row>
    <row r="46" spans="1:29" x14ac:dyDescent="0.25">
      <c r="A46" s="18">
        <v>39</v>
      </c>
      <c r="B46" s="36"/>
      <c r="C46" s="18">
        <f>SUM(D46:AB46)</f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1"/>
    </row>
    <row r="47" spans="1:29" x14ac:dyDescent="0.25">
      <c r="A47" s="18">
        <v>40</v>
      </c>
      <c r="B47" s="36"/>
      <c r="C47" s="18">
        <f>SUM(D47:AB47)</f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1"/>
    </row>
    <row r="48" spans="1:29" x14ac:dyDescent="0.25">
      <c r="A48" s="18">
        <v>41</v>
      </c>
      <c r="B48" s="36"/>
      <c r="C48" s="18">
        <f>SUM(D48:AB48)</f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1"/>
    </row>
    <row r="49" spans="1:29" x14ac:dyDescent="0.25">
      <c r="A49" s="18">
        <v>42</v>
      </c>
      <c r="B49" s="36"/>
      <c r="C49" s="18">
        <f>SUM(D49:AB49)</f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1"/>
    </row>
    <row r="50" spans="1:29" x14ac:dyDescent="0.25">
      <c r="A50" s="18">
        <v>43</v>
      </c>
      <c r="B50" s="36"/>
      <c r="C50" s="18">
        <f>SUM(D50:AB50)</f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1"/>
    </row>
    <row r="51" spans="1:29" x14ac:dyDescent="0.25">
      <c r="A51" s="18">
        <v>44</v>
      </c>
      <c r="B51" s="36"/>
      <c r="C51" s="18">
        <f>SUM(D51:AB51)</f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1"/>
    </row>
    <row r="52" spans="1:29" x14ac:dyDescent="0.25">
      <c r="A52" s="18">
        <v>45</v>
      </c>
      <c r="B52" s="36"/>
      <c r="C52" s="18">
        <f>SUM(D52:AB52)</f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1"/>
    </row>
    <row r="53" spans="1:29" x14ac:dyDescent="0.25">
      <c r="A53" s="18">
        <v>46</v>
      </c>
      <c r="B53" s="36"/>
      <c r="C53" s="18">
        <f>SUM(D53:AB53)</f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1"/>
    </row>
    <row r="54" spans="1:29" x14ac:dyDescent="0.25">
      <c r="A54" s="18">
        <v>47</v>
      </c>
      <c r="B54" s="36"/>
      <c r="C54" s="18">
        <f>SUM(D54:AB54)</f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1"/>
    </row>
    <row r="55" spans="1:29" x14ac:dyDescent="0.25">
      <c r="A55" s="18">
        <v>48</v>
      </c>
      <c r="B55" s="36"/>
      <c r="C55" s="18">
        <f>SUM(D55:AB55)</f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1"/>
    </row>
    <row r="56" spans="1:29" x14ac:dyDescent="0.25">
      <c r="A56" s="18">
        <v>49</v>
      </c>
      <c r="B56" s="36"/>
      <c r="C56" s="18">
        <f>SUM(D56:AB56)</f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1"/>
    </row>
    <row r="57" spans="1:29" x14ac:dyDescent="0.25">
      <c r="A57" s="18">
        <v>50</v>
      </c>
      <c r="B57" s="36"/>
      <c r="C57" s="18">
        <f>SUM(D57:AB57)</f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1"/>
    </row>
    <row r="58" spans="1:29" x14ac:dyDescent="0.25">
      <c r="A58" s="18">
        <v>51</v>
      </c>
      <c r="B58" s="36"/>
      <c r="C58" s="18">
        <f>SUM(D58:AB58)</f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1"/>
    </row>
    <row r="59" spans="1:29" x14ac:dyDescent="0.25">
      <c r="A59" s="18">
        <v>52</v>
      </c>
      <c r="B59" s="36"/>
      <c r="C59" s="18">
        <f>SUM(D59:AB59)</f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1"/>
    </row>
    <row r="60" spans="1:29" x14ac:dyDescent="0.25">
      <c r="A60" s="18">
        <v>53</v>
      </c>
      <c r="B60" s="36"/>
      <c r="C60" s="18">
        <f>SUM(D60:AB60)</f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1"/>
    </row>
    <row r="61" spans="1:29" x14ac:dyDescent="0.25">
      <c r="A61" s="18">
        <v>54</v>
      </c>
      <c r="B61" s="36"/>
      <c r="C61" s="18">
        <f>SUM(D61:AB61)</f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1"/>
    </row>
    <row r="62" spans="1:29" x14ac:dyDescent="0.25">
      <c r="A62" s="18">
        <v>55</v>
      </c>
      <c r="B62" s="36"/>
      <c r="C62" s="18">
        <f>SUM(D62:AB62)</f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1"/>
    </row>
    <row r="63" spans="1:29" x14ac:dyDescent="0.25">
      <c r="A63" s="18">
        <v>56</v>
      </c>
      <c r="B63" s="36"/>
      <c r="C63" s="18">
        <f>SUM(D63:AB63)</f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1"/>
    </row>
    <row r="64" spans="1:29" x14ac:dyDescent="0.25">
      <c r="A64" s="18">
        <v>57</v>
      </c>
      <c r="B64" s="36"/>
      <c r="C64" s="18">
        <f>SUM(D64:AB64)</f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1"/>
    </row>
    <row r="65" spans="1:29" x14ac:dyDescent="0.25">
      <c r="A65" s="18">
        <v>58</v>
      </c>
      <c r="B65" s="36"/>
      <c r="C65" s="18">
        <f>SUM(D65:AB65)</f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1"/>
    </row>
    <row r="66" spans="1:29" x14ac:dyDescent="0.25">
      <c r="A66" s="18">
        <v>59</v>
      </c>
      <c r="B66" s="36"/>
      <c r="C66" s="18">
        <f>SUM(D66:AB66)</f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1"/>
    </row>
    <row r="67" spans="1:29" x14ac:dyDescent="0.25">
      <c r="A67" s="18">
        <v>60</v>
      </c>
      <c r="B67" s="36"/>
      <c r="C67" s="18">
        <f>SUM(D67:AB67)</f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1"/>
    </row>
    <row r="68" spans="1:29" x14ac:dyDescent="0.25">
      <c r="A68" s="18">
        <v>61</v>
      </c>
      <c r="B68" s="36"/>
      <c r="C68" s="18">
        <f>SUM(D68:AB68)</f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1"/>
    </row>
    <row r="69" spans="1:29" x14ac:dyDescent="0.25">
      <c r="A69" s="18">
        <v>62</v>
      </c>
      <c r="B69" s="36"/>
      <c r="C69" s="18">
        <f>SUM(D69:AB69)</f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1"/>
    </row>
    <row r="70" spans="1:29" x14ac:dyDescent="0.25">
      <c r="A70" s="18">
        <v>63</v>
      </c>
      <c r="B70" s="36"/>
      <c r="C70" s="18">
        <f>SUM(D70:AB70)</f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1"/>
    </row>
    <row r="71" spans="1:29" x14ac:dyDescent="0.25">
      <c r="A71" s="18">
        <v>64</v>
      </c>
      <c r="B71" s="36"/>
      <c r="C71" s="18">
        <f>SUM(D71:AB71)</f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1"/>
    </row>
    <row r="72" spans="1:29" x14ac:dyDescent="0.25">
      <c r="A72" s="18">
        <v>65</v>
      </c>
      <c r="B72" s="36"/>
      <c r="C72" s="18">
        <f>SUM(D72:AB72)</f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1"/>
    </row>
    <row r="73" spans="1:29" x14ac:dyDescent="0.25">
      <c r="A73" s="18">
        <v>66</v>
      </c>
      <c r="B73" s="36"/>
      <c r="C73" s="18">
        <f>SUM(D73:AB73)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1"/>
    </row>
    <row r="74" spans="1:29" x14ac:dyDescent="0.25">
      <c r="A74" s="18">
        <v>67</v>
      </c>
      <c r="B74" s="36"/>
      <c r="C74" s="18">
        <f>SUM(D74:AB74)</f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1"/>
    </row>
    <row r="75" spans="1:29" x14ac:dyDescent="0.25">
      <c r="A75" s="18">
        <v>68</v>
      </c>
      <c r="B75" s="36"/>
      <c r="C75" s="18">
        <f>SUM(D75:AB75)</f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1"/>
    </row>
    <row r="76" spans="1:29" x14ac:dyDescent="0.25">
      <c r="A76" s="18">
        <v>69</v>
      </c>
      <c r="B76" s="36"/>
      <c r="C76" s="18">
        <f>SUM(D76:AB76)</f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1"/>
    </row>
    <row r="77" spans="1:29" x14ac:dyDescent="0.25">
      <c r="A77" s="18">
        <v>70</v>
      </c>
      <c r="B77" s="36"/>
      <c r="C77" s="18">
        <f>SUM(D77:AB77)</f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1"/>
    </row>
    <row r="78" spans="1:29" x14ac:dyDescent="0.25">
      <c r="A78" s="18">
        <v>71</v>
      </c>
      <c r="B78" s="36"/>
      <c r="C78" s="18">
        <f>SUM(D78:AB78)</f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1"/>
    </row>
    <row r="79" spans="1:29" x14ac:dyDescent="0.25">
      <c r="A79" s="18">
        <v>72</v>
      </c>
      <c r="B79" s="36"/>
      <c r="C79" s="18">
        <f>SUM(D79:AB79)</f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1"/>
    </row>
    <row r="80" spans="1:29" x14ac:dyDescent="0.25">
      <c r="A80" s="18">
        <v>73</v>
      </c>
      <c r="B80" s="36"/>
      <c r="C80" s="18">
        <f>SUM(D80:AB80)</f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1"/>
    </row>
    <row r="81" spans="1:29" x14ac:dyDescent="0.25">
      <c r="A81" s="18">
        <v>74</v>
      </c>
      <c r="B81" s="36"/>
      <c r="C81" s="18">
        <f>SUM(D81:AB81)</f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1"/>
    </row>
    <row r="82" spans="1:29" x14ac:dyDescent="0.25">
      <c r="A82" s="18">
        <v>75</v>
      </c>
      <c r="B82" s="36"/>
      <c r="C82" s="18">
        <f>SUM(D82:AB82)</f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1"/>
    </row>
    <row r="83" spans="1:29" x14ac:dyDescent="0.25">
      <c r="A83" s="18">
        <v>76</v>
      </c>
      <c r="B83" s="36"/>
      <c r="C83" s="18">
        <f>SUM(D83:AB83)</f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1"/>
    </row>
    <row r="84" spans="1:29" x14ac:dyDescent="0.25">
      <c r="A84" s="18">
        <v>77</v>
      </c>
      <c r="B84" s="36"/>
      <c r="C84" s="18">
        <f>SUM(D84:AB84)</f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1"/>
    </row>
    <row r="85" spans="1:29" x14ac:dyDescent="0.25">
      <c r="A85" s="18">
        <v>78</v>
      </c>
      <c r="B85" s="36"/>
      <c r="C85" s="18">
        <f>SUM(D85:AB85)</f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1"/>
    </row>
    <row r="86" spans="1:29" x14ac:dyDescent="0.25">
      <c r="A86" s="18">
        <v>79</v>
      </c>
      <c r="B86" s="36"/>
      <c r="C86" s="18">
        <f>SUM(D86:AB86)</f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1"/>
    </row>
    <row r="87" spans="1:29" x14ac:dyDescent="0.25">
      <c r="A87" s="18">
        <v>80</v>
      </c>
      <c r="B87" s="36"/>
      <c r="C87" s="18">
        <f>SUM(D87:AB87)</f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1"/>
    </row>
    <row r="88" spans="1:29" x14ac:dyDescent="0.25">
      <c r="A88" s="18">
        <v>81</v>
      </c>
      <c r="B88" s="36"/>
      <c r="C88" s="18">
        <f>SUM(D88:AB88)</f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1"/>
    </row>
    <row r="89" spans="1:29" x14ac:dyDescent="0.25">
      <c r="A89" s="18">
        <v>82</v>
      </c>
      <c r="B89" s="36"/>
      <c r="C89" s="18">
        <f>SUM(D89:AB89)</f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1"/>
    </row>
    <row r="90" spans="1:29" x14ac:dyDescent="0.25">
      <c r="A90" s="18">
        <v>83</v>
      </c>
      <c r="B90" s="36"/>
      <c r="C90" s="18">
        <f>SUM(D90:AB90)</f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1"/>
    </row>
    <row r="91" spans="1:29" x14ac:dyDescent="0.25">
      <c r="A91" s="18">
        <v>84</v>
      </c>
      <c r="B91" s="36"/>
      <c r="C91" s="18">
        <f>SUM(D91:AB91)</f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1"/>
    </row>
    <row r="92" spans="1:29" x14ac:dyDescent="0.25">
      <c r="A92" s="18">
        <v>85</v>
      </c>
      <c r="B92" s="36"/>
      <c r="C92" s="18">
        <f>SUM(D92:AB92)</f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1"/>
    </row>
    <row r="93" spans="1:29" x14ac:dyDescent="0.25">
      <c r="A93" s="18">
        <v>86</v>
      </c>
      <c r="B93" s="36"/>
      <c r="C93" s="18">
        <f>SUM(D93:AB93)</f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1"/>
    </row>
    <row r="94" spans="1:29" x14ac:dyDescent="0.25">
      <c r="A94" s="18">
        <v>87</v>
      </c>
      <c r="B94" s="36"/>
      <c r="C94" s="18">
        <f>SUM(D94:AB94)</f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1"/>
    </row>
    <row r="95" spans="1:29" x14ac:dyDescent="0.25">
      <c r="A95" s="18">
        <v>88</v>
      </c>
      <c r="B95" s="36"/>
      <c r="C95" s="18">
        <f>SUM(D95:AB95)</f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1"/>
    </row>
    <row r="96" spans="1:29" x14ac:dyDescent="0.25">
      <c r="A96" s="18">
        <v>89</v>
      </c>
      <c r="B96" s="36"/>
      <c r="C96" s="18">
        <f>SUM(D96:AB96)</f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1"/>
    </row>
    <row r="97" spans="1:29" x14ac:dyDescent="0.25">
      <c r="A97" s="18">
        <v>90</v>
      </c>
      <c r="B97" s="36"/>
      <c r="C97" s="18">
        <f>SUM(D97:AB97)</f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1"/>
    </row>
    <row r="98" spans="1:29" x14ac:dyDescent="0.25">
      <c r="A98" s="18">
        <v>91</v>
      </c>
      <c r="B98" s="36"/>
      <c r="C98" s="18">
        <f>SUM(D98:AB98)</f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1"/>
    </row>
    <row r="99" spans="1:29" x14ac:dyDescent="0.25">
      <c r="A99" s="18">
        <v>92</v>
      </c>
      <c r="B99" s="36"/>
      <c r="C99" s="18">
        <f>SUM(D99:AB99)</f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1"/>
    </row>
    <row r="100" spans="1:29" x14ac:dyDescent="0.25">
      <c r="A100" s="18">
        <v>93</v>
      </c>
      <c r="B100" s="36"/>
      <c r="C100" s="18">
        <f>SUM(D100:AB100)</f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1"/>
    </row>
    <row r="101" spans="1:29" x14ac:dyDescent="0.25">
      <c r="A101" s="18">
        <v>94</v>
      </c>
      <c r="B101" s="36"/>
      <c r="C101" s="18">
        <f>SUM(D101:AB101)</f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1"/>
    </row>
    <row r="102" spans="1:29" x14ac:dyDescent="0.25">
      <c r="A102" s="18">
        <v>95</v>
      </c>
      <c r="B102" s="36"/>
      <c r="C102" s="18">
        <f>SUM(D102:AB102)</f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1"/>
    </row>
    <row r="103" spans="1:29" x14ac:dyDescent="0.25">
      <c r="A103" s="18">
        <v>96</v>
      </c>
      <c r="B103" s="36"/>
      <c r="C103" s="18">
        <f>SUM(D103:AB103)</f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1"/>
    </row>
    <row r="104" spans="1:29" x14ac:dyDescent="0.25">
      <c r="A104" s="18">
        <v>97</v>
      </c>
      <c r="B104" s="36"/>
      <c r="C104" s="18">
        <f>SUM(D104:AB104)</f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1"/>
    </row>
    <row r="105" spans="1:29" x14ac:dyDescent="0.25">
      <c r="A105" s="18">
        <v>98</v>
      </c>
      <c r="B105" s="36"/>
      <c r="C105" s="18">
        <f>SUM(D105:AB105)</f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1"/>
    </row>
    <row r="106" spans="1:29" x14ac:dyDescent="0.25">
      <c r="A106" s="18">
        <v>99</v>
      </c>
      <c r="B106" s="36"/>
      <c r="C106" s="18">
        <f>SUM(D106:AB106)</f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1"/>
    </row>
    <row r="107" spans="1:29" x14ac:dyDescent="0.25">
      <c r="A107" s="18">
        <v>100</v>
      </c>
      <c r="B107" s="36"/>
      <c r="C107" s="18">
        <f>SUM(D107:AB107)</f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1"/>
    </row>
    <row r="108" spans="1:29" x14ac:dyDescent="0.25"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</row>
    <row r="109" spans="1:29" x14ac:dyDescent="0.25"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</row>
    <row r="110" spans="1:29" x14ac:dyDescent="0.25"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</row>
    <row r="111" spans="1:29" x14ac:dyDescent="0.25"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</row>
    <row r="112" spans="1:29" x14ac:dyDescent="0.25"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</row>
    <row r="113" spans="6:28" x14ac:dyDescent="0.25"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</row>
    <row r="114" spans="6:28" x14ac:dyDescent="0.25"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</row>
    <row r="115" spans="6:28" x14ac:dyDescent="0.25"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</row>
    <row r="116" spans="6:28" x14ac:dyDescent="0.25"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</row>
    <row r="117" spans="6:28" x14ac:dyDescent="0.25"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</row>
    <row r="118" spans="6:28" x14ac:dyDescent="0.25"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</row>
    <row r="119" spans="6:28" x14ac:dyDescent="0.25"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</row>
    <row r="120" spans="6:28" x14ac:dyDescent="0.25"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</row>
    <row r="121" spans="6:28" x14ac:dyDescent="0.25"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</row>
    <row r="122" spans="6:28" x14ac:dyDescent="0.25"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</row>
    <row r="123" spans="6:28" x14ac:dyDescent="0.25"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</row>
    <row r="124" spans="6:28" x14ac:dyDescent="0.25"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</row>
    <row r="125" spans="6:28" x14ac:dyDescent="0.25"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</row>
    <row r="126" spans="6:28" x14ac:dyDescent="0.25"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</row>
    <row r="127" spans="6:28" x14ac:dyDescent="0.25"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</row>
    <row r="128" spans="6:28" x14ac:dyDescent="0.25"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</row>
    <row r="129" spans="6:28" x14ac:dyDescent="0.25"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</row>
    <row r="130" spans="6:28" x14ac:dyDescent="0.25"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</row>
    <row r="131" spans="6:28" x14ac:dyDescent="0.25"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</row>
    <row r="132" spans="6:28" x14ac:dyDescent="0.25"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</row>
    <row r="133" spans="6:28" x14ac:dyDescent="0.25"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</row>
    <row r="134" spans="6:28" x14ac:dyDescent="0.25"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</row>
    <row r="135" spans="6:28" x14ac:dyDescent="0.25"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</row>
    <row r="136" spans="6:28" x14ac:dyDescent="0.25"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</row>
    <row r="137" spans="6:28" x14ac:dyDescent="0.25"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</row>
    <row r="138" spans="6:28" x14ac:dyDescent="0.25"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</row>
    <row r="139" spans="6:28" x14ac:dyDescent="0.25"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</row>
    <row r="140" spans="6:28" x14ac:dyDescent="0.25"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</row>
    <row r="141" spans="6:28" x14ac:dyDescent="0.25"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</row>
    <row r="142" spans="6:28" x14ac:dyDescent="0.25"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</row>
    <row r="143" spans="6:28" x14ac:dyDescent="0.25"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</row>
    <row r="144" spans="6:28" x14ac:dyDescent="0.25"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</row>
    <row r="145" spans="6:28" x14ac:dyDescent="0.25"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</row>
    <row r="146" spans="6:28" x14ac:dyDescent="0.25"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</row>
    <row r="147" spans="6:28" x14ac:dyDescent="0.25"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</row>
    <row r="148" spans="6:28" x14ac:dyDescent="0.25"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</row>
    <row r="149" spans="6:28" x14ac:dyDescent="0.25"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</row>
    <row r="150" spans="6:28" x14ac:dyDescent="0.25"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</row>
    <row r="151" spans="6:28" x14ac:dyDescent="0.25"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</row>
    <row r="152" spans="6:28" x14ac:dyDescent="0.25"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</row>
    <row r="153" spans="6:28" x14ac:dyDescent="0.25"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</row>
    <row r="154" spans="6:28" x14ac:dyDescent="0.25"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</row>
    <row r="155" spans="6:28" x14ac:dyDescent="0.25"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</row>
    <row r="156" spans="6:28" x14ac:dyDescent="0.25"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</row>
    <row r="157" spans="6:28" x14ac:dyDescent="0.25"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</row>
    <row r="158" spans="6:28" x14ac:dyDescent="0.25"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</row>
    <row r="159" spans="6:28" x14ac:dyDescent="0.25"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</row>
    <row r="160" spans="6:28" x14ac:dyDescent="0.25"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</row>
    <row r="161" spans="6:28" x14ac:dyDescent="0.25"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</row>
    <row r="162" spans="6:28" x14ac:dyDescent="0.25"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</row>
    <row r="163" spans="6:28" x14ac:dyDescent="0.25"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</row>
    <row r="164" spans="6:28" x14ac:dyDescent="0.25"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</row>
    <row r="165" spans="6:28" x14ac:dyDescent="0.25"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</row>
    <row r="166" spans="6:28" x14ac:dyDescent="0.25"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</row>
    <row r="167" spans="6:28" x14ac:dyDescent="0.25"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</row>
    <row r="168" spans="6:28" x14ac:dyDescent="0.25"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</row>
    <row r="169" spans="6:28" x14ac:dyDescent="0.25"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</row>
    <row r="170" spans="6:28" x14ac:dyDescent="0.25"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</row>
    <row r="171" spans="6:28" x14ac:dyDescent="0.25"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</row>
    <row r="172" spans="6:28" x14ac:dyDescent="0.25"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</row>
    <row r="173" spans="6:28" x14ac:dyDescent="0.25"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</row>
    <row r="174" spans="6:28" x14ac:dyDescent="0.25"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</row>
    <row r="175" spans="6:28" x14ac:dyDescent="0.25"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</row>
    <row r="176" spans="6:28" x14ac:dyDescent="0.25"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</row>
    <row r="177" spans="6:28" x14ac:dyDescent="0.25"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</row>
    <row r="178" spans="6:28" x14ac:dyDescent="0.25"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</row>
    <row r="179" spans="6:28" x14ac:dyDescent="0.25"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</row>
    <row r="180" spans="6:28" x14ac:dyDescent="0.25"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</row>
    <row r="181" spans="6:28" x14ac:dyDescent="0.25"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</row>
    <row r="182" spans="6:28" x14ac:dyDescent="0.25"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</row>
    <row r="183" spans="6:28" x14ac:dyDescent="0.25"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</row>
    <row r="184" spans="6:28" x14ac:dyDescent="0.25"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</row>
    <row r="185" spans="6:28" x14ac:dyDescent="0.25"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</row>
    <row r="186" spans="6:28" x14ac:dyDescent="0.25"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</row>
    <row r="187" spans="6:28" x14ac:dyDescent="0.25"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</row>
    <row r="188" spans="6:28" x14ac:dyDescent="0.25"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</row>
    <row r="189" spans="6:28" x14ac:dyDescent="0.25"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</row>
    <row r="190" spans="6:28" x14ac:dyDescent="0.25"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</row>
    <row r="191" spans="6:28" x14ac:dyDescent="0.25"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</row>
    <row r="192" spans="6:28" x14ac:dyDescent="0.25"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</row>
    <row r="193" spans="6:28" x14ac:dyDescent="0.25"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</row>
    <row r="194" spans="6:28" x14ac:dyDescent="0.25"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</row>
    <row r="195" spans="6:28" x14ac:dyDescent="0.25"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</row>
    <row r="196" spans="6:28" x14ac:dyDescent="0.25"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</row>
    <row r="197" spans="6:28" x14ac:dyDescent="0.25"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</row>
    <row r="198" spans="6:28" x14ac:dyDescent="0.25"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</row>
    <row r="199" spans="6:28" x14ac:dyDescent="0.25"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</row>
    <row r="200" spans="6:28" x14ac:dyDescent="0.25"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</row>
    <row r="201" spans="6:28" x14ac:dyDescent="0.25"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</row>
    <row r="202" spans="6:28" x14ac:dyDescent="0.25"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</row>
    <row r="203" spans="6:28" x14ac:dyDescent="0.25"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</row>
    <row r="204" spans="6:28" x14ac:dyDescent="0.25"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</row>
    <row r="205" spans="6:28" x14ac:dyDescent="0.25"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</row>
    <row r="206" spans="6:28" x14ac:dyDescent="0.25"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</row>
    <row r="207" spans="6:28" x14ac:dyDescent="0.25"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</row>
    <row r="208" spans="6:28" x14ac:dyDescent="0.25"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</row>
    <row r="209" spans="6:28" x14ac:dyDescent="0.25"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</row>
    <row r="210" spans="6:28" x14ac:dyDescent="0.25"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</row>
    <row r="211" spans="6:28" x14ac:dyDescent="0.25"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</row>
    <row r="212" spans="6:28" x14ac:dyDescent="0.25"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</row>
    <row r="213" spans="6:28" x14ac:dyDescent="0.25"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</row>
    <row r="214" spans="6:28" x14ac:dyDescent="0.25"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</row>
    <row r="215" spans="6:28" x14ac:dyDescent="0.25"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</row>
    <row r="216" spans="6:28" x14ac:dyDescent="0.25"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</row>
    <row r="217" spans="6:28" x14ac:dyDescent="0.25"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</row>
    <row r="218" spans="6:28" x14ac:dyDescent="0.25"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</row>
    <row r="219" spans="6:28" x14ac:dyDescent="0.25"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</row>
    <row r="220" spans="6:28" x14ac:dyDescent="0.25"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</row>
    <row r="221" spans="6:28" x14ac:dyDescent="0.25"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</row>
    <row r="222" spans="6:28" x14ac:dyDescent="0.25"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</row>
    <row r="223" spans="6:28" x14ac:dyDescent="0.25"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</row>
    <row r="224" spans="6:28" x14ac:dyDescent="0.25"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</row>
    <row r="225" spans="6:28" x14ac:dyDescent="0.25"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</row>
    <row r="226" spans="6:28" x14ac:dyDescent="0.25"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</row>
    <row r="227" spans="6:28" x14ac:dyDescent="0.25"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</row>
    <row r="228" spans="6:28" x14ac:dyDescent="0.25"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</row>
    <row r="229" spans="6:28" x14ac:dyDescent="0.25"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</row>
    <row r="230" spans="6:28" x14ac:dyDescent="0.25"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</row>
    <row r="231" spans="6:28" x14ac:dyDescent="0.25"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</row>
    <row r="232" spans="6:28" x14ac:dyDescent="0.25"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</row>
    <row r="233" spans="6:28" x14ac:dyDescent="0.25"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</row>
    <row r="234" spans="6:28" x14ac:dyDescent="0.25"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</row>
    <row r="235" spans="6:28" x14ac:dyDescent="0.25"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</row>
    <row r="236" spans="6:28" x14ac:dyDescent="0.25"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</row>
    <row r="237" spans="6:28" x14ac:dyDescent="0.25"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</row>
    <row r="238" spans="6:28" x14ac:dyDescent="0.25"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</row>
    <row r="239" spans="6:28" x14ac:dyDescent="0.25"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</row>
    <row r="240" spans="6:28" x14ac:dyDescent="0.25"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</row>
    <row r="241" spans="6:28" x14ac:dyDescent="0.25"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</row>
    <row r="242" spans="6:28" x14ac:dyDescent="0.25"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</row>
    <row r="243" spans="6:28" x14ac:dyDescent="0.25"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</row>
    <row r="244" spans="6:28" x14ac:dyDescent="0.25"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</row>
    <row r="245" spans="6:28" x14ac:dyDescent="0.25"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</row>
    <row r="246" spans="6:28" x14ac:dyDescent="0.25"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</row>
    <row r="247" spans="6:28" x14ac:dyDescent="0.25"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</row>
    <row r="248" spans="6:28" x14ac:dyDescent="0.25"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</row>
    <row r="249" spans="6:28" x14ac:dyDescent="0.25"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</row>
    <row r="250" spans="6:28" x14ac:dyDescent="0.25"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</row>
    <row r="251" spans="6:28" x14ac:dyDescent="0.25"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</row>
    <row r="252" spans="6:28" x14ac:dyDescent="0.25"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</row>
    <row r="253" spans="6:28" x14ac:dyDescent="0.25"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</row>
    <row r="254" spans="6:28" x14ac:dyDescent="0.25"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</row>
    <row r="255" spans="6:28" x14ac:dyDescent="0.25"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</row>
    <row r="256" spans="6:28" x14ac:dyDescent="0.25"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</row>
    <row r="257" spans="6:28" x14ac:dyDescent="0.25"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</row>
    <row r="258" spans="6:28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</row>
    <row r="259" spans="6:28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</row>
    <row r="260" spans="6:28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</row>
    <row r="261" spans="6:28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</row>
    <row r="262" spans="6:28" x14ac:dyDescent="0.25"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</row>
    <row r="263" spans="6:28" x14ac:dyDescent="0.25"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</row>
    <row r="264" spans="6:28" x14ac:dyDescent="0.25"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</row>
    <row r="265" spans="6:28" x14ac:dyDescent="0.25"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</row>
    <row r="266" spans="6:28" x14ac:dyDescent="0.25"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</row>
    <row r="267" spans="6:28" x14ac:dyDescent="0.25"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</row>
    <row r="268" spans="6:28" x14ac:dyDescent="0.25"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</row>
    <row r="269" spans="6:28" x14ac:dyDescent="0.25"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</row>
    <row r="270" spans="6:28" x14ac:dyDescent="0.25"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</row>
    <row r="271" spans="6:28" x14ac:dyDescent="0.25"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</row>
    <row r="272" spans="6:28" x14ac:dyDescent="0.25"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</row>
    <row r="273" spans="6:28" x14ac:dyDescent="0.25"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</row>
    <row r="274" spans="6:28" x14ac:dyDescent="0.25"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</row>
    <row r="275" spans="6:28" x14ac:dyDescent="0.25"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</row>
    <row r="276" spans="6:28" x14ac:dyDescent="0.25"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</row>
    <row r="277" spans="6:28" x14ac:dyDescent="0.25"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</row>
    <row r="278" spans="6:28" x14ac:dyDescent="0.25"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</row>
    <row r="279" spans="6:28" x14ac:dyDescent="0.25"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</row>
    <row r="280" spans="6:28" x14ac:dyDescent="0.25"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</row>
    <row r="281" spans="6:28" x14ac:dyDescent="0.25"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</row>
    <row r="282" spans="6:28" x14ac:dyDescent="0.25"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</row>
    <row r="283" spans="6:28" x14ac:dyDescent="0.25"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</row>
    <row r="284" spans="6:28" x14ac:dyDescent="0.25"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</row>
    <row r="285" spans="6:28" x14ac:dyDescent="0.25"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</row>
    <row r="286" spans="6:28" x14ac:dyDescent="0.25"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</row>
    <row r="287" spans="6:28" x14ac:dyDescent="0.25"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</row>
    <row r="288" spans="6:28" x14ac:dyDescent="0.25"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</row>
    <row r="289" spans="6:28" x14ac:dyDescent="0.25"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</row>
    <row r="290" spans="6:28" x14ac:dyDescent="0.25"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</row>
    <row r="291" spans="6:28" x14ac:dyDescent="0.25"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</row>
    <row r="292" spans="6:28" x14ac:dyDescent="0.25"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</row>
    <row r="293" spans="6:28" x14ac:dyDescent="0.25"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</row>
    <row r="294" spans="6:28" x14ac:dyDescent="0.25"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</row>
    <row r="295" spans="6:28" x14ac:dyDescent="0.25"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</row>
    <row r="296" spans="6:28" x14ac:dyDescent="0.25"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</row>
    <row r="297" spans="6:28" x14ac:dyDescent="0.25"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</row>
    <row r="298" spans="6:28" x14ac:dyDescent="0.25"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</row>
    <row r="299" spans="6:28" x14ac:dyDescent="0.25"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</row>
    <row r="300" spans="6:28" x14ac:dyDescent="0.25"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</row>
  </sheetData>
  <sheetProtection algorithmName="SHA-512" hashValue="7YoRdypZmXhKk5osVw3/cmVIy9xFO2Yzm44lHdObhNUbLjfD8GsQrewBlJgndkNqnFJNM4990LJH9j7awnUEMw==" saltValue="AKv7nPBIA7342dEaMjBcbg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Справочник!$B$2:$B$4</xm:f>
          </x14:formula1>
          <xm:sqref>D8:E107</xm:sqref>
        </x14:dataValidation>
        <x14:dataValidation type="list" allowBlank="1" showInputMessage="1" showErrorMessage="1">
          <x14:formula1>
            <xm:f>Справочник!$D$8:$D$10</xm:f>
          </x14:formula1>
          <xm:sqref>F8:P107</xm:sqref>
        </x14:dataValidation>
        <x14:dataValidation type="list" allowBlank="1" showInputMessage="1" showErrorMessage="1">
          <x14:formula1>
            <xm:f>Справочник!$D$2:$D$4</xm:f>
          </x14:formula1>
          <xm:sqref>Q8:R107</xm:sqref>
        </x14:dataValidation>
        <x14:dataValidation type="list" allowBlank="1" showInputMessage="1" showErrorMessage="1">
          <x14:formula1>
            <xm:f>Справочник!$Z$9:$Z$10</xm:f>
          </x14:formula1>
          <xm:sqref>C4</xm:sqref>
        </x14:dataValidation>
        <x14:dataValidation type="list" allowBlank="1" showInputMessage="1" showErrorMessage="1">
          <x14:formula1>
            <xm:f>Справочник!$B$2:$B$13</xm:f>
          </x14:formula1>
          <xm:sqref>X8:AB107</xm:sqref>
        </x14:dataValidation>
        <x14:dataValidation type="list" allowBlank="1" showInputMessage="1" showErrorMessage="1">
          <x14:formula1>
            <xm:f>Справочник!#REF!</xm:f>
          </x14:formula1>
          <xm:sqref>D249:AB300</xm:sqref>
        </x14:dataValidation>
        <x14:dataValidation type="list" allowBlank="1" showInputMessage="1" showErrorMessage="1">
          <x14:formula1>
            <xm:f>Справочник!$G$2:$G$4</xm:f>
          </x14:formula1>
          <xm:sqref>S8:W107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A73"/>
  <sheetViews>
    <sheetView zoomScale="85" zoomScaleNormal="85" workbookViewId="0">
      <selection activeCell="E29" sqref="E2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4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 t="s">
        <v>14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D9">
        <v>0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D10">
        <v>2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D14" t="s">
        <v>14</v>
      </c>
      <c r="I14">
        <v>6</v>
      </c>
      <c r="J14" s="2"/>
    </row>
    <row r="15" spans="1:27" x14ac:dyDescent="0.25">
      <c r="A15" t="s">
        <v>4</v>
      </c>
      <c r="B15">
        <v>12</v>
      </c>
      <c r="D15">
        <v>0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D16">
        <v>4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hWzyod8cFcnbouxrqNx85Hsz3dctfMBrbR13r8v4M1N5yXBzUwHUmqrgJfYDbvZMHqtGk7IzjxabDSflhZSHrg==" saltValue="4jVlsMBcQtowqSJJPKoYN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2025-11-01T09:35:14Z</dcterms:modified>
</cp:coreProperties>
</file>